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<sst xmlns="http://schemas.openxmlformats.org/spreadsheetml/2006/main" xmlns:a="http://schemas.openxmlformats.org/drawingml/2006/main" xmlns:asvg="http://schemas.microsoft.com/office/drawing/2016/SVG/main" xmlns:c="http://schemas.openxmlformats.org/drawingml/2006/chart" xmlns:co="http://ncloudtech.com" xmlns:m="http://schemas.openxmlformats.org/officeDocument/2006/math" xmlns:mc="http://schemas.openxmlformats.org/markup-compatibility/2006" xmlns:o="urn:schemas-microsoft-com:office:office" xmlns:p="http://schemas.openxmlformats.org/presentationml/2006/main" xmlns:pic="http://schemas.openxmlformats.org/drawingml/2006/picture" xmlns:r="http://schemas.openxmlformats.org/officeDocument/2006/relationships" xmlns:s="http://schemas.openxmlformats.org/officeDocument/2006/sharedTypes" xmlns:sl="http://schemas.openxmlformats.org/schemaLibrary/2006/main" xmlns:v="urn:schemas-microsoft-com:vml" xmlns:w="http://schemas.openxmlformats.org/wordprocessingml/2006/main" xmlns:w14="http://schemas.microsoft.com/office/word/2010/wordml" xmlns:w15="http://schemas.microsoft.com/office/word/2012/wordml" xmlns:wp="http://schemas.openxmlformats.org/drawingml/2006/wordprocessingDrawing" xmlns:wpg="http://schemas.microsoft.com/office/word/2010/wordprocessingGroup" xmlns:wps="http://schemas.microsoft.com/office/word/2010/wordprocessingShape" xmlns:x14="http://schemas.microsoft.com/office/spreadsheetml/2009/9/main" xmlns:xdr="http://schemas.openxmlformats.org/drawingml/2006/spreadsheetDrawing" xmlns:xm="http://schemas.microsoft.com/office/excel/2006/main" mc:Ignorable="co w14 x14 w15">
  <si>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</si>
  <si>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</si>
  <si>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</si>
  <si>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</si>
  <si>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10.10.2025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</si>
  <si>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</si>
  <si>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</si>
  <si>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</si>
  <si>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</si>
  <si>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</si>
  <si>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</si>
  <si>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</si>
  <si>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</si>
  <si>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</si>
  <si>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</si>
  <si>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</si>
  <si>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</si>
  <si>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</si>
  <si>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СМС0007</t>
  </si>
  <si>
    <t>Котлета 'Мясные'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</si>
  <si>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</si>
  <si>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</si>
  <si>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</si>
  <si>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</si>
  <si>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</si>
  <si>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</si>
  <si>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</si>
  <si>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</si>
  <si>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</si>
  <si>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</si>
  <si>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</si>
  <si>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</si>
  <si>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</si>
  <si>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</si>
  <si>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2 блюдо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</si>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</sst>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46.05</v>
      </c>
      <c r="G4" s="10" t="n">
        <v>189</v>
      </c>
      <c r="H4" s="10" t="n">
        <v>10</v>
      </c>
      <c r="I4" s="10" t="n">
        <v>12.85</v>
      </c>
      <c r="J4" s="10" t="n">
        <v>1.01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9.72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50</v>
      </c>
      <c r="F6" s="11" t="n">
        <v>6.39</v>
      </c>
      <c r="G6" s="10" t="n">
        <v>108.3333</v>
      </c>
      <c r="H6" s="10" t="n">
        <v>3.5667</v>
      </c>
      <c r="I6" s="10" t="n">
        <v>0.4833</v>
      </c>
      <c r="J6" s="10" t="n">
        <v>22.3833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200</v>
      </c>
      <c r="F7" s="11" t="n">
        <v>8.93</v>
      </c>
      <c r="G7" s="10" t="n">
        <v>1</v>
      </c>
      <c r="H7" s="10" t="n"/>
      <c r="I7" s="10" t="n">
        <v>0.03</v>
      </c>
      <c r="J7" s="10" t="n">
        <v>0.02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485.3333</v>
      </c>
      <c r="H9" s="18" t="n">
        <f aca="false" ca="false" dt2D="false" dtr="false" t="normal">SUBTOTAL(9, H4:H8)</f>
        <v>18.4067</v>
      </c>
      <c r="I9" s="18" t="n">
        <f aca="false" ca="false" dt2D="false" dtr="false" t="normal">SUBTOTAL(9, I4:I8)</f>
        <v>18.1033</v>
      </c>
      <c r="J9" s="18" t="n">
        <f aca="false" ca="false" dt2D="false" dtr="false" t="normal">SUBTOTAL(9, J4:J8)</f>
        <v>77.8733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12.46</v>
      </c>
      <c r="G10" s="10" t="n">
        <v>72</v>
      </c>
      <c r="H10" s="10" t="n">
        <v>1.53</v>
      </c>
      <c r="I10" s="10" t="n">
        <v>3.65</v>
      </c>
      <c r="J10" s="10" t="n">
        <v>8.35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60</v>
      </c>
      <c r="F11" s="11" t="n">
        <v>24.83</v>
      </c>
      <c r="G11" s="10" t="n">
        <v>60.6</v>
      </c>
      <c r="H11" s="10" t="n">
        <v>6.144</v>
      </c>
      <c r="I11" s="10" t="n">
        <v>3.384</v>
      </c>
      <c r="J11" s="10" t="n">
        <v>1.386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150</v>
      </c>
      <c r="F12" s="11" t="n">
        <v>26.68</v>
      </c>
      <c r="G12" s="10" t="n">
        <v>132</v>
      </c>
      <c r="H12" s="10" t="n">
        <v>3.06</v>
      </c>
      <c r="I12" s="10" t="n">
        <v>4.44</v>
      </c>
      <c r="J12" s="10" t="n">
        <v>20.05</v>
      </c>
    </row>
    <row ht="21" outlineLevel="0" r="13">
      <c r="A13" s="12" t="s"/>
      <c r="B13" s="9" t="s">
        <v>26</v>
      </c>
      <c r="C13" s="9" t="s">
        <v>39</v>
      </c>
      <c r="D13" s="9" t="s">
        <v>40</v>
      </c>
      <c r="E13" s="10" t="n">
        <v>200</v>
      </c>
      <c r="F13" s="11" t="n">
        <v>8.03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45</v>
      </c>
      <c r="F14" s="11" t="n">
        <v>3.94</v>
      </c>
      <c r="G14" s="10" t="n">
        <v>42.75</v>
      </c>
      <c r="H14" s="10" t="n">
        <v>1.2375</v>
      </c>
      <c r="I14" s="10" t="n">
        <v>0.1688</v>
      </c>
      <c r="J14" s="10" t="n">
        <v>8.1</v>
      </c>
    </row>
    <row ht="21" outlineLevel="0" r="15">
      <c r="A15" s="12" t="s"/>
      <c r="B15" s="9" t="s">
        <v>23</v>
      </c>
      <c r="C15" s="9" t="s">
        <v>24</v>
      </c>
      <c r="D15" s="9" t="s">
        <v>25</v>
      </c>
      <c r="E15" s="10" t="n">
        <v>40</v>
      </c>
      <c r="F15" s="11" t="n">
        <v>3.79</v>
      </c>
      <c r="G15" s="10" t="n">
        <v>86.6667</v>
      </c>
      <c r="H15" s="10" t="n">
        <v>2.8533</v>
      </c>
      <c r="I15" s="10" t="n">
        <v>0.3867</v>
      </c>
      <c r="J15" s="10" t="n">
        <v>17.9067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477.0167</v>
      </c>
      <c r="H19" s="18" t="n">
        <f aca="false" ca="false" dt2D="false" dtr="false" t="normal">SUBTOTAL(9, H10:H18)</f>
        <v>14.8848</v>
      </c>
      <c r="I19" s="18" t="n">
        <f aca="false" ca="false" dt2D="false" dtr="false" t="normal">SUBTOTAL(9, I10:I18)</f>
        <v>12.0295</v>
      </c>
      <c r="J19" s="18" t="n">
        <f aca="false" ca="false" dt2D="false" dtr="false" t="normal">SUBTOTAL(9, J10:J18)</f>
        <v>76.5927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2025-10-02T11:35:55Z</dcterms:modified>
</cp:coreProperties>
</file>